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9" activeTab="0"/>
  </bookViews>
  <sheets>
    <sheet name="Sommaire" sheetId="1" r:id="rId1"/>
    <sheet name="titres édités mensuellement" sheetId="2" r:id="rId2"/>
  </sheets>
  <definedNames/>
  <calcPr fullCalcOnLoad="1" refMode="R1C1"/>
</workbook>
</file>

<file path=xl/sharedStrings.xml><?xml version="1.0" encoding="utf-8"?>
<sst xmlns="http://schemas.openxmlformats.org/spreadsheetml/2006/main" count="66" uniqueCount="24">
  <si>
    <t>TITRES ÉDITÉS MENSUELLEMENT</t>
  </si>
  <si>
    <t>Unités</t>
  </si>
  <si>
    <t>Total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</si>
  <si>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</si>
  <si>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</si>
  <si>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</si>
  <si>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</si>
  <si>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</si>
  <si>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</si>
  <si>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</si>
  <si>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</si>
  <si>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</si>
  <si>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</si>
  <si>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</si>
  <si>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</si>
  <si>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dont littérature</t>
  </si>
  <si>
    <t>…</t>
  </si>
  <si>
    <t>Nouveautés, nouvelles éditions et rééditions en poche (ne sont pas comprises les simples réimpressions)</t>
  </si>
  <si>
    <t>enregistrées par la base Electre Biblio.</t>
  </si>
  <si>
    <t>Source : Livres Hebdo</t>
  </si>
  <si>
    <t xml:space="preserve">Liste des tableaux </t>
  </si>
  <si>
    <t>Nombre de titres publiés mensuellement</t>
  </si>
  <si>
    <t>Nombre de titres édités mensullement</t>
  </si>
  <si>
    <r>
      <t xml:space="preserve">Source : </t>
    </r>
    <r>
      <rPr>
        <sz val="10"/>
        <rFont val="Arial"/>
        <family val="2"/>
      </rPr>
      <t>Livre Hebdo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</si>
</sst>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4" fillId="0" borderId="0" xfId="44" applyNumberForma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9" sqref="B9"/>
    </sheetView>
  </sheetViews>
  <sheetFormatPr defaultColWidth="11.421875" defaultRowHeight="12.75"/>
  <sheetData>
    <row r="1" ht="12.75">
      <c r="A1" s="1" t="s">
        <v>21</v>
      </c>
    </row>
    <row r="8" ht="12.75">
      <c r="A8" s="1" t="s">
        <v>20</v>
      </c>
    </row>
    <row r="9" ht="12.75">
      <c r="B9" s="17" t="s">
        <v>22</v>
      </c>
    </row>
    <row r="10" ht="12.75">
      <c r="B10" s="16"/>
    </row>
    <row r="17" ht="12.75">
      <c r="A17" s="1" t="s">
        <v>23</v>
      </c>
    </row>
  </sheetData>
  <sheetProtection/>
  <hyperlinks>
    <hyperlink ref="B9" location="'titres édités mensuellement'!L1C1" display="Nombre de titres édités mensullement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1.57421875" style="0" customWidth="1"/>
    <col min="2" max="17" width="6.57421875" style="0" customWidth="1"/>
    <col min="18" max="19" width="6.8515625" style="0" customWidth="1"/>
    <col min="20" max="21" width="8.140625" style="0" customWidth="1"/>
  </cols>
  <sheetData>
    <row r="1" ht="12.75">
      <c r="A1" s="1" t="s">
        <v>0</v>
      </c>
    </row>
    <row r="2" ht="12.75">
      <c r="A2" t="s">
        <v>1</v>
      </c>
    </row>
    <row r="3" spans="2:22" ht="12.75">
      <c r="B3" s="2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  <c r="U3" s="2">
        <v>2016</v>
      </c>
      <c r="V3" s="2">
        <v>2017</v>
      </c>
    </row>
    <row r="4" spans="1:22" ht="12.75">
      <c r="A4" s="3" t="s">
        <v>2</v>
      </c>
      <c r="B4" s="4">
        <v>35077</v>
      </c>
      <c r="C4" s="4">
        <v>37883</v>
      </c>
      <c r="D4" s="4">
        <v>38639</v>
      </c>
      <c r="E4" s="4">
        <v>39422</v>
      </c>
      <c r="F4" s="4">
        <v>44618</v>
      </c>
      <c r="G4" s="4">
        <v>45787</v>
      </c>
      <c r="H4" s="4">
        <v>44145</v>
      </c>
      <c r="I4" s="4">
        <v>52231</v>
      </c>
      <c r="J4" s="4">
        <v>53462</v>
      </c>
      <c r="K4" s="4">
        <v>57728</v>
      </c>
      <c r="L4" s="4">
        <v>60376</v>
      </c>
      <c r="M4" s="4">
        <v>63601</v>
      </c>
      <c r="N4" s="4">
        <v>63690</v>
      </c>
      <c r="O4" s="4">
        <v>63052</v>
      </c>
      <c r="P4" s="4">
        <v>64347</v>
      </c>
      <c r="Q4" s="4">
        <v>65412</v>
      </c>
      <c r="R4" s="4">
        <v>66494</v>
      </c>
      <c r="S4" s="4">
        <v>68182</v>
      </c>
      <c r="T4" s="4">
        <f>SUM(T5:T16)</f>
        <v>67041</v>
      </c>
      <c r="U4" s="4">
        <f>SUM(U5:U16)</f>
        <v>68069</v>
      </c>
      <c r="V4" s="4"/>
    </row>
    <row r="5" spans="1:22" ht="12.75">
      <c r="A5" s="5" t="s">
        <v>3</v>
      </c>
      <c r="B5" s="6">
        <v>3181</v>
      </c>
      <c r="C5" s="6">
        <v>3116</v>
      </c>
      <c r="D5" s="6">
        <v>3069</v>
      </c>
      <c r="E5" s="6">
        <v>3055</v>
      </c>
      <c r="F5" s="6">
        <v>3199</v>
      </c>
      <c r="G5" s="6">
        <v>3874</v>
      </c>
      <c r="H5" s="6">
        <v>3839</v>
      </c>
      <c r="I5" s="7">
        <v>4046</v>
      </c>
      <c r="J5" s="7">
        <v>4445</v>
      </c>
      <c r="K5" s="7">
        <v>4797</v>
      </c>
      <c r="L5" s="7">
        <v>4896</v>
      </c>
      <c r="M5" s="7">
        <v>5469</v>
      </c>
      <c r="N5" s="7">
        <v>5128</v>
      </c>
      <c r="O5" s="7">
        <v>5394</v>
      </c>
      <c r="P5" s="7">
        <v>5304</v>
      </c>
      <c r="Q5" s="7">
        <v>5435</v>
      </c>
      <c r="R5" s="8">
        <v>5947</v>
      </c>
      <c r="S5" s="8">
        <v>6358</v>
      </c>
      <c r="T5" s="8">
        <v>5718</v>
      </c>
      <c r="U5" s="8">
        <v>5720</v>
      </c>
      <c r="V5" s="8">
        <v>5940</v>
      </c>
    </row>
    <row r="6" spans="1:22" ht="12.75">
      <c r="A6" s="5" t="s">
        <v>4</v>
      </c>
      <c r="B6" s="6">
        <v>2723</v>
      </c>
      <c r="C6" s="6">
        <v>3128</v>
      </c>
      <c r="D6" s="6">
        <v>3156</v>
      </c>
      <c r="E6" s="6">
        <v>3211</v>
      </c>
      <c r="F6" s="6">
        <v>3780</v>
      </c>
      <c r="G6" s="6">
        <v>3676</v>
      </c>
      <c r="H6" s="6">
        <v>3529</v>
      </c>
      <c r="I6" s="6">
        <v>4154</v>
      </c>
      <c r="J6" s="7">
        <v>4097</v>
      </c>
      <c r="K6" s="7">
        <v>4563</v>
      </c>
      <c r="L6" s="7">
        <v>4619</v>
      </c>
      <c r="M6" s="7">
        <v>4833</v>
      </c>
      <c r="N6" s="7">
        <v>5152</v>
      </c>
      <c r="O6" s="7">
        <v>5255</v>
      </c>
      <c r="P6" s="7">
        <v>5077</v>
      </c>
      <c r="Q6" s="7">
        <v>5347</v>
      </c>
      <c r="R6" s="8">
        <v>5160</v>
      </c>
      <c r="S6" s="8">
        <v>5436</v>
      </c>
      <c r="T6" s="8">
        <v>5404</v>
      </c>
      <c r="U6" s="8">
        <v>5522</v>
      </c>
      <c r="V6" s="8">
        <v>5239</v>
      </c>
    </row>
    <row r="7" spans="1:22" ht="12.75">
      <c r="A7" s="5" t="s">
        <v>5</v>
      </c>
      <c r="B7" s="6">
        <v>3451</v>
      </c>
      <c r="C7" s="6">
        <v>3866</v>
      </c>
      <c r="D7" s="6">
        <v>3611</v>
      </c>
      <c r="E7" s="6">
        <v>4045</v>
      </c>
      <c r="F7" s="6">
        <v>4722</v>
      </c>
      <c r="G7" s="6">
        <v>4742</v>
      </c>
      <c r="H7" s="6">
        <v>4694</v>
      </c>
      <c r="I7" s="6">
        <v>5554</v>
      </c>
      <c r="J7" s="7">
        <v>5287</v>
      </c>
      <c r="K7" s="7">
        <v>5916</v>
      </c>
      <c r="L7" s="7">
        <v>6474</v>
      </c>
      <c r="M7" s="7">
        <v>5978</v>
      </c>
      <c r="N7" s="7">
        <v>6156</v>
      </c>
      <c r="O7" s="7">
        <v>6287</v>
      </c>
      <c r="P7" s="7">
        <v>6609</v>
      </c>
      <c r="Q7" s="7">
        <v>6261</v>
      </c>
      <c r="R7" s="8">
        <v>6063</v>
      </c>
      <c r="S7" s="8">
        <v>6079</v>
      </c>
      <c r="T7" s="8">
        <v>6285</v>
      </c>
      <c r="U7" s="8">
        <v>6551</v>
      </c>
      <c r="V7" s="8">
        <v>7330</v>
      </c>
    </row>
    <row r="8" spans="1:22" ht="12.75">
      <c r="A8" s="5" t="s">
        <v>6</v>
      </c>
      <c r="B8" s="6">
        <v>3305</v>
      </c>
      <c r="C8" s="6">
        <v>3796</v>
      </c>
      <c r="D8" s="6">
        <v>3537</v>
      </c>
      <c r="E8" s="6">
        <v>3825</v>
      </c>
      <c r="F8" s="6">
        <v>3827</v>
      </c>
      <c r="G8" s="6">
        <v>4025</v>
      </c>
      <c r="H8" s="6">
        <v>4003</v>
      </c>
      <c r="I8" s="6">
        <v>5142</v>
      </c>
      <c r="J8" s="7">
        <v>5153</v>
      </c>
      <c r="K8" s="7">
        <v>5495</v>
      </c>
      <c r="L8" s="7">
        <v>5462</v>
      </c>
      <c r="M8" s="7">
        <v>6572</v>
      </c>
      <c r="N8" s="7">
        <v>5916</v>
      </c>
      <c r="O8" s="7">
        <v>6487</v>
      </c>
      <c r="P8" s="7">
        <v>6020</v>
      </c>
      <c r="Q8" s="7">
        <v>6078</v>
      </c>
      <c r="R8" s="8">
        <v>5935</v>
      </c>
      <c r="S8" s="8">
        <v>6473</v>
      </c>
      <c r="T8" s="8">
        <v>6381</v>
      </c>
      <c r="U8" s="8">
        <v>6159</v>
      </c>
      <c r="V8" s="8">
        <v>5941</v>
      </c>
    </row>
    <row r="9" spans="1:22" ht="12.75">
      <c r="A9" s="5" t="s">
        <v>7</v>
      </c>
      <c r="B9" s="6">
        <v>3304</v>
      </c>
      <c r="C9" s="6">
        <v>3770</v>
      </c>
      <c r="D9" s="6">
        <v>3600</v>
      </c>
      <c r="E9" s="6">
        <v>3806</v>
      </c>
      <c r="F9" s="6">
        <v>4123</v>
      </c>
      <c r="G9" s="6">
        <v>4224</v>
      </c>
      <c r="H9" s="6">
        <v>4209</v>
      </c>
      <c r="I9" s="6">
        <v>5068</v>
      </c>
      <c r="J9" s="7">
        <v>4803</v>
      </c>
      <c r="K9" s="7">
        <v>5494</v>
      </c>
      <c r="L9" s="7">
        <v>5212</v>
      </c>
      <c r="M9" s="7">
        <v>5661</v>
      </c>
      <c r="N9" s="7">
        <v>6109</v>
      </c>
      <c r="O9" s="7">
        <v>6056</v>
      </c>
      <c r="P9" s="7">
        <v>6537</v>
      </c>
      <c r="Q9" s="7">
        <v>6411</v>
      </c>
      <c r="R9" s="7">
        <v>6297</v>
      </c>
      <c r="S9" s="7">
        <v>6329</v>
      </c>
      <c r="T9" s="7">
        <v>6370</v>
      </c>
      <c r="U9" s="7">
        <v>6712</v>
      </c>
      <c r="V9" s="7">
        <v>6731</v>
      </c>
    </row>
    <row r="10" spans="1:22" ht="12.75">
      <c r="A10" s="5" t="s">
        <v>8</v>
      </c>
      <c r="B10" s="6">
        <v>2742</v>
      </c>
      <c r="C10" s="6">
        <v>3066</v>
      </c>
      <c r="D10" s="6">
        <v>3272</v>
      </c>
      <c r="E10" s="6">
        <v>3303</v>
      </c>
      <c r="F10" s="6">
        <v>3510</v>
      </c>
      <c r="G10" s="6">
        <v>3731</v>
      </c>
      <c r="H10" s="6">
        <v>3315</v>
      </c>
      <c r="I10" s="6">
        <v>4195</v>
      </c>
      <c r="J10" s="7">
        <v>4431</v>
      </c>
      <c r="K10" s="6">
        <v>5208</v>
      </c>
      <c r="L10" s="7">
        <v>5364</v>
      </c>
      <c r="M10" s="7">
        <v>5538</v>
      </c>
      <c r="N10" s="7">
        <v>5684</v>
      </c>
      <c r="O10" s="7">
        <v>5588</v>
      </c>
      <c r="P10" s="7">
        <v>5573</v>
      </c>
      <c r="Q10" s="7">
        <v>5481</v>
      </c>
      <c r="R10" s="7">
        <v>5656</v>
      </c>
      <c r="S10" s="7">
        <v>5643</v>
      </c>
      <c r="T10" s="7">
        <v>5879</v>
      </c>
      <c r="U10" s="7">
        <v>6396</v>
      </c>
      <c r="V10" s="7">
        <v>6050</v>
      </c>
    </row>
    <row r="11" spans="1:22" ht="12.75">
      <c r="A11" s="5" t="s">
        <v>9</v>
      </c>
      <c r="B11" s="6">
        <v>1217</v>
      </c>
      <c r="C11" s="6">
        <v>1487</v>
      </c>
      <c r="D11" s="6">
        <v>1473</v>
      </c>
      <c r="E11" s="6">
        <v>1360</v>
      </c>
      <c r="F11" s="6">
        <v>1856</v>
      </c>
      <c r="G11" s="6">
        <v>1892</v>
      </c>
      <c r="H11" s="6">
        <v>1498</v>
      </c>
      <c r="I11" s="6">
        <v>2114</v>
      </c>
      <c r="J11" s="7">
        <v>2115</v>
      </c>
      <c r="K11" s="6">
        <v>2116</v>
      </c>
      <c r="L11" s="7">
        <v>2898</v>
      </c>
      <c r="M11" s="7">
        <v>2751</v>
      </c>
      <c r="N11" s="7">
        <v>2947</v>
      </c>
      <c r="O11" s="7">
        <v>2867</v>
      </c>
      <c r="P11" s="7">
        <v>2613</v>
      </c>
      <c r="Q11" s="7">
        <v>2881</v>
      </c>
      <c r="R11" s="7">
        <v>3147</v>
      </c>
      <c r="S11" s="7">
        <v>3109</v>
      </c>
      <c r="T11" s="7">
        <v>3147</v>
      </c>
      <c r="U11" s="7">
        <v>2726</v>
      </c>
      <c r="V11" s="7">
        <v>2739</v>
      </c>
    </row>
    <row r="12" spans="1:22" ht="12.75">
      <c r="A12" s="5" t="s">
        <v>10</v>
      </c>
      <c r="B12" s="6">
        <v>1377</v>
      </c>
      <c r="C12" s="6">
        <v>1548</v>
      </c>
      <c r="D12" s="6">
        <v>1901</v>
      </c>
      <c r="E12" s="6">
        <v>1867</v>
      </c>
      <c r="F12" s="6">
        <v>2202</v>
      </c>
      <c r="G12" s="6">
        <v>2230</v>
      </c>
      <c r="H12" s="6">
        <v>2489</v>
      </c>
      <c r="I12" s="6">
        <v>2630</v>
      </c>
      <c r="J12" s="7">
        <v>2720</v>
      </c>
      <c r="K12" s="6">
        <v>3358</v>
      </c>
      <c r="L12" s="7">
        <v>3439</v>
      </c>
      <c r="M12" s="7">
        <v>3326</v>
      </c>
      <c r="N12" s="7">
        <v>3347</v>
      </c>
      <c r="O12" s="7">
        <v>3345</v>
      </c>
      <c r="P12" s="7">
        <v>4125</v>
      </c>
      <c r="Q12" s="7">
        <v>4283</v>
      </c>
      <c r="R12" s="7">
        <v>3965</v>
      </c>
      <c r="S12" s="7">
        <v>4916</v>
      </c>
      <c r="T12" s="7">
        <v>4216</v>
      </c>
      <c r="U12" s="7">
        <v>4613</v>
      </c>
      <c r="V12" s="7">
        <v>4726</v>
      </c>
    </row>
    <row r="13" spans="1:22" ht="12.75">
      <c r="A13" s="5" t="s">
        <v>11</v>
      </c>
      <c r="B13" s="6">
        <v>4193</v>
      </c>
      <c r="C13" s="6">
        <v>4402</v>
      </c>
      <c r="D13" s="6">
        <v>4706</v>
      </c>
      <c r="E13" s="6">
        <v>4519</v>
      </c>
      <c r="F13" s="6">
        <v>5465</v>
      </c>
      <c r="G13" s="6">
        <v>5463</v>
      </c>
      <c r="H13" s="6">
        <v>5340</v>
      </c>
      <c r="I13" s="7">
        <v>6367</v>
      </c>
      <c r="J13" s="7">
        <v>6330</v>
      </c>
      <c r="K13" s="6">
        <v>6113</v>
      </c>
      <c r="L13" s="7">
        <v>6534</v>
      </c>
      <c r="M13" s="7">
        <v>7083</v>
      </c>
      <c r="N13" s="7">
        <v>7131</v>
      </c>
      <c r="O13" s="7">
        <v>6847</v>
      </c>
      <c r="P13" s="7">
        <v>6773</v>
      </c>
      <c r="Q13" s="7">
        <v>6463</v>
      </c>
      <c r="R13" s="7">
        <v>6515</v>
      </c>
      <c r="S13" s="7">
        <v>6725</v>
      </c>
      <c r="T13" s="7">
        <v>7355</v>
      </c>
      <c r="U13" s="7">
        <v>6858</v>
      </c>
      <c r="V13" s="7">
        <v>6922</v>
      </c>
    </row>
    <row r="14" spans="1:22" ht="12.75">
      <c r="A14" s="5" t="s">
        <v>12</v>
      </c>
      <c r="B14" s="6">
        <v>4370</v>
      </c>
      <c r="C14" s="6">
        <v>4680</v>
      </c>
      <c r="D14" s="6">
        <v>4567</v>
      </c>
      <c r="E14" s="6">
        <v>4871</v>
      </c>
      <c r="F14" s="6">
        <v>5558</v>
      </c>
      <c r="G14" s="6">
        <v>5840</v>
      </c>
      <c r="H14" s="6">
        <v>5251</v>
      </c>
      <c r="I14" s="6">
        <v>5722</v>
      </c>
      <c r="J14" s="7">
        <v>6478</v>
      </c>
      <c r="K14" s="6">
        <v>6894</v>
      </c>
      <c r="L14" s="7">
        <v>7615</v>
      </c>
      <c r="M14" s="7">
        <v>7748</v>
      </c>
      <c r="N14" s="7">
        <v>7682</v>
      </c>
      <c r="O14" s="7">
        <v>6962</v>
      </c>
      <c r="P14" s="7">
        <v>7369</v>
      </c>
      <c r="Q14" s="7">
        <v>8391</v>
      </c>
      <c r="R14" s="7">
        <v>8933</v>
      </c>
      <c r="S14" s="7">
        <v>8798</v>
      </c>
      <c r="T14" s="7">
        <v>7875</v>
      </c>
      <c r="U14" s="7">
        <v>8124</v>
      </c>
      <c r="V14" s="7">
        <v>8233</v>
      </c>
    </row>
    <row r="15" spans="1:22" ht="12.75">
      <c r="A15" s="5" t="s">
        <v>13</v>
      </c>
      <c r="B15" s="6">
        <v>3266</v>
      </c>
      <c r="C15" s="6">
        <v>3479</v>
      </c>
      <c r="D15" s="6">
        <v>4089</v>
      </c>
      <c r="E15" s="6">
        <v>3849</v>
      </c>
      <c r="F15" s="6">
        <v>4592</v>
      </c>
      <c r="G15" s="6">
        <v>4185</v>
      </c>
      <c r="H15" s="6">
        <v>3885</v>
      </c>
      <c r="I15" s="6">
        <v>4914</v>
      </c>
      <c r="J15" s="7">
        <v>5063</v>
      </c>
      <c r="K15" s="8">
        <v>5530</v>
      </c>
      <c r="L15" s="7">
        <v>5645</v>
      </c>
      <c r="M15" s="9">
        <v>5886</v>
      </c>
      <c r="N15" s="7">
        <v>5876</v>
      </c>
      <c r="O15" s="7">
        <v>5520</v>
      </c>
      <c r="P15" s="7">
        <v>5757</v>
      </c>
      <c r="Q15" s="7">
        <v>5918</v>
      </c>
      <c r="R15" s="7">
        <v>5801</v>
      </c>
      <c r="S15" s="7">
        <v>5554</v>
      </c>
      <c r="T15" s="7">
        <v>5816</v>
      </c>
      <c r="U15" s="7">
        <v>6054</v>
      </c>
      <c r="V15" s="7"/>
    </row>
    <row r="16" spans="1:22" ht="12.75">
      <c r="A16" s="10" t="s">
        <v>14</v>
      </c>
      <c r="B16" s="11">
        <v>1948</v>
      </c>
      <c r="C16" s="11">
        <v>1545</v>
      </c>
      <c r="D16" s="11">
        <v>1658</v>
      </c>
      <c r="E16" s="11">
        <v>1711</v>
      </c>
      <c r="F16" s="11">
        <v>1784</v>
      </c>
      <c r="G16" s="11">
        <v>1905</v>
      </c>
      <c r="H16" s="11">
        <v>2093</v>
      </c>
      <c r="I16" s="11">
        <v>2325</v>
      </c>
      <c r="J16" s="12">
        <v>2540</v>
      </c>
      <c r="K16" s="11">
        <v>2244</v>
      </c>
      <c r="L16" s="11">
        <v>2218</v>
      </c>
      <c r="M16" s="12">
        <v>2756</v>
      </c>
      <c r="N16" s="12">
        <v>2562</v>
      </c>
      <c r="O16" s="12">
        <v>2444</v>
      </c>
      <c r="P16" s="12">
        <v>2590</v>
      </c>
      <c r="Q16" s="12">
        <v>2437</v>
      </c>
      <c r="R16" s="12">
        <v>2898</v>
      </c>
      <c r="S16" s="12">
        <v>2874</v>
      </c>
      <c r="T16" s="12">
        <v>2595</v>
      </c>
      <c r="U16" s="12">
        <v>2634</v>
      </c>
      <c r="V16" s="12"/>
    </row>
    <row r="17" ht="12.75">
      <c r="A17" s="13"/>
    </row>
    <row r="18" ht="12.75">
      <c r="A18" s="13"/>
    </row>
    <row r="20" spans="1:21" ht="12.75">
      <c r="A20" s="1" t="s">
        <v>15</v>
      </c>
      <c r="B20" s="2">
        <v>1997</v>
      </c>
      <c r="C20" s="2">
        <v>1998</v>
      </c>
      <c r="D20" s="2">
        <v>1999</v>
      </c>
      <c r="E20" s="2">
        <v>2000</v>
      </c>
      <c r="F20" s="2">
        <v>2001</v>
      </c>
      <c r="G20" s="2">
        <v>2002</v>
      </c>
      <c r="H20" s="2">
        <v>2003</v>
      </c>
      <c r="I20" s="2">
        <v>2004</v>
      </c>
      <c r="J20" s="2">
        <v>2005</v>
      </c>
      <c r="K20" s="2">
        <v>2006</v>
      </c>
      <c r="L20" s="2">
        <v>2007</v>
      </c>
      <c r="M20" s="2">
        <v>2008</v>
      </c>
      <c r="N20" s="2">
        <v>2009</v>
      </c>
      <c r="O20" s="2">
        <v>2010</v>
      </c>
      <c r="P20" s="2">
        <v>2011</v>
      </c>
      <c r="Q20" s="2">
        <v>2012</v>
      </c>
      <c r="R20" s="2">
        <v>2013</v>
      </c>
      <c r="S20" s="2">
        <v>2014</v>
      </c>
      <c r="T20" s="2">
        <v>2015</v>
      </c>
      <c r="U20" s="2">
        <v>2016</v>
      </c>
    </row>
    <row r="21" spans="1:21" ht="12.75">
      <c r="A21" s="3" t="s">
        <v>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22402</v>
      </c>
      <c r="Q21" s="4">
        <v>22831</v>
      </c>
      <c r="R21" s="4">
        <v>24604</v>
      </c>
      <c r="S21" s="4"/>
      <c r="T21" s="4"/>
      <c r="U21" s="4"/>
    </row>
    <row r="22" spans="1:21" ht="12.75">
      <c r="A22" s="5" t="s">
        <v>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1935</v>
      </c>
      <c r="Q22" s="7">
        <v>2017</v>
      </c>
      <c r="R22" s="8">
        <v>2235</v>
      </c>
      <c r="S22" s="8">
        <v>2383</v>
      </c>
      <c r="T22" s="15" t="s">
        <v>16</v>
      </c>
      <c r="U22" s="15" t="s">
        <v>16</v>
      </c>
    </row>
    <row r="23" spans="1:21" ht="12.75">
      <c r="A23" s="5" t="s">
        <v>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1795</v>
      </c>
      <c r="Q23" s="7">
        <v>1873</v>
      </c>
      <c r="R23" s="8">
        <v>2053</v>
      </c>
      <c r="S23" s="8">
        <v>2049</v>
      </c>
      <c r="T23" s="15" t="s">
        <v>16</v>
      </c>
      <c r="U23" s="15" t="s">
        <v>16</v>
      </c>
    </row>
    <row r="24" spans="1:21" ht="12.75">
      <c r="A24" s="5" t="s">
        <v>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v>2515</v>
      </c>
      <c r="Q24" s="7">
        <v>2309</v>
      </c>
      <c r="R24" s="8">
        <v>2405</v>
      </c>
      <c r="S24" s="8">
        <v>2397</v>
      </c>
      <c r="T24" s="15" t="s">
        <v>16</v>
      </c>
      <c r="U24" s="15" t="s">
        <v>16</v>
      </c>
    </row>
    <row r="25" spans="1:21" ht="12.75">
      <c r="A25" s="5" t="s">
        <v>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v>1968</v>
      </c>
      <c r="Q25" s="7">
        <v>1992</v>
      </c>
      <c r="R25" s="8">
        <v>2166</v>
      </c>
      <c r="S25" s="8">
        <v>2418</v>
      </c>
      <c r="T25" s="15" t="s">
        <v>16</v>
      </c>
      <c r="U25" s="15" t="s">
        <v>16</v>
      </c>
    </row>
    <row r="26" spans="1:21" ht="12.75">
      <c r="A26" s="5" t="s">
        <v>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2416</v>
      </c>
      <c r="Q26" s="7">
        <v>2334</v>
      </c>
      <c r="R26" s="7">
        <v>2789</v>
      </c>
      <c r="S26" s="7">
        <v>2890</v>
      </c>
      <c r="T26" s="15" t="s">
        <v>16</v>
      </c>
      <c r="U26" s="15" t="s">
        <v>16</v>
      </c>
    </row>
    <row r="27" spans="1:21" ht="12.75">
      <c r="A27" s="5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1901</v>
      </c>
      <c r="Q27" s="7">
        <v>1885</v>
      </c>
      <c r="R27" s="8">
        <v>2027</v>
      </c>
      <c r="S27" s="8">
        <v>2270</v>
      </c>
      <c r="T27" s="15" t="s">
        <v>16</v>
      </c>
      <c r="U27" s="15" t="s">
        <v>16</v>
      </c>
    </row>
    <row r="28" spans="1:21" ht="12.75">
      <c r="A28" s="5" t="s">
        <v>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813</v>
      </c>
      <c r="Q28" s="7">
        <v>807</v>
      </c>
      <c r="R28" s="7">
        <v>1042</v>
      </c>
      <c r="S28" s="7" t="s">
        <v>16</v>
      </c>
      <c r="T28" s="15" t="s">
        <v>16</v>
      </c>
      <c r="U28" s="15" t="s">
        <v>16</v>
      </c>
    </row>
    <row r="29" spans="1:21" ht="12.75">
      <c r="A29" s="5" t="s">
        <v>10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1532</v>
      </c>
      <c r="Q29" s="7">
        <v>1604</v>
      </c>
      <c r="R29" s="7">
        <v>1547</v>
      </c>
      <c r="S29" s="7" t="s">
        <v>16</v>
      </c>
      <c r="T29" s="7" t="s">
        <v>16</v>
      </c>
      <c r="U29" s="7" t="s">
        <v>16</v>
      </c>
    </row>
    <row r="30" spans="1:21" ht="12.75">
      <c r="A30" s="5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2377</v>
      </c>
      <c r="Q30" s="7">
        <v>2266</v>
      </c>
      <c r="R30" s="7">
        <v>2412</v>
      </c>
      <c r="S30" s="7" t="s">
        <v>16</v>
      </c>
      <c r="T30" s="7" t="s">
        <v>16</v>
      </c>
      <c r="U30" s="7" t="s">
        <v>16</v>
      </c>
    </row>
    <row r="31" spans="1:21" ht="12.75">
      <c r="A31" s="5" t="s">
        <v>12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2616</v>
      </c>
      <c r="Q31" s="7">
        <v>2999</v>
      </c>
      <c r="R31" s="7">
        <v>3288</v>
      </c>
      <c r="S31" s="7" t="s">
        <v>16</v>
      </c>
      <c r="T31" s="7" t="s">
        <v>16</v>
      </c>
      <c r="U31" s="7" t="s">
        <v>16</v>
      </c>
    </row>
    <row r="32" spans="1:21" ht="12.75">
      <c r="A32" s="5" t="s">
        <v>13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1854</v>
      </c>
      <c r="Q32" s="7">
        <v>2036</v>
      </c>
      <c r="R32" s="7">
        <v>1894</v>
      </c>
      <c r="S32" s="7" t="s">
        <v>16</v>
      </c>
      <c r="T32" s="7" t="s">
        <v>16</v>
      </c>
      <c r="U32" s="7" t="s">
        <v>16</v>
      </c>
    </row>
    <row r="33" spans="1:21" ht="12.75">
      <c r="A33" s="10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680</v>
      </c>
      <c r="Q33" s="12">
        <v>709</v>
      </c>
      <c r="R33" s="12">
        <v>746</v>
      </c>
      <c r="S33" s="12" t="s">
        <v>16</v>
      </c>
      <c r="T33" s="12" t="s">
        <v>16</v>
      </c>
      <c r="U33" s="12" t="s">
        <v>16</v>
      </c>
    </row>
    <row r="34" ht="12.75">
      <c r="A34" s="13" t="s">
        <v>17</v>
      </c>
    </row>
    <row r="35" ht="12.75">
      <c r="A35" s="13" t="s">
        <v>18</v>
      </c>
    </row>
    <row r="39" ht="12.75">
      <c r="A39" s="14" t="s">
        <v>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antonin favaro</dc:creator>
  <cp:keywords/>
  <dc:description/>
  <cp:lastModifiedBy>antonin favaro</cp:lastModifiedBy>
  <dcterms:created xsi:type="dcterms:W3CDTF">2018-04-04T12:31:03Z</dcterms:created>
  <dcterms:modified xsi:type="dcterms:W3CDTF">2018-04-04T12:34:26Z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